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<sst xmlns="http://schemas.openxmlformats.org/spreadsheetml/2006/main" count="103" uniqueCount="95">
  <si>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FEI Payee R1 Import Template Instructions</t>
  </si>
  <si>
    <t>Use this template to create a tab-delimited file for import into PSAR_Premium.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</si>
  <si>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</si>
  <si>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</si>
  <si>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</si>
  <si>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Pink Column heading indicates a number is required</t>
  </si>
  <si>
    <t>Row 20 is a sample entry  - replace with your data</t>
  </si>
  <si>
    <t>Do Not Format any cells - leave as general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</si>
  <si>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</si>
  <si>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</si>
  <si>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</si>
  <si>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Lump Sum E Accrual Period</t>
  </si>
  <si>
    <t>Payee ID</t>
  </si>
  <si>
    <t>Payroll No</t>
  </si>
  <si>
    <t>Payee Type</t>
  </si>
  <si>
    <t>Income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</si>
  <si>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</si>
  <si>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</si>
  <si>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</si>
  <si>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</si>
  <si>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</si>
  <si>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</si>
  <si>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</si>
  <si>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</si>
  <si>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</si>
  <si>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</si>
  <si>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</si>
  <si>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</si>
  <si>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</si>
  <si>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</si>
  <si>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</si>
  <si>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</si>
  <si>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</si>
  <si>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</si>
  <si>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</si>
  <si>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</si>
  <si>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Aust Tax</t>
  </si>
  <si>
    <t>Foreign Tax</t>
  </si>
  <si>
    <t>Lump Sum A</t>
  </si>
  <si>
    <t>Lump Sum A Type</t>
  </si>
  <si>
    <t>Lump Sum D</t>
  </si>
  <si>
    <t>Lump Sum E</t>
  </si>
  <si>
    <t>Accrued in Yr minus 2</t>
  </si>
  <si>
    <t>Accrued in Yr minus 3</t>
  </si>
  <si>
    <t>Accrued pre Yr minus 3</t>
  </si>
  <si>
    <t>Allowance 1 Name</t>
  </si>
  <si>
    <t>Allowance 2 Name</t>
  </si>
  <si>
    <t>Allowance 3 Name</t>
  </si>
  <si>
    <t>Allowance 4 Name</t>
  </si>
  <si>
    <t>RFBT</t>
  </si>
  <si>
    <t>RESC</t>
  </si>
  <si>
    <t>Giving</t>
  </si>
  <si>
    <t>Union_Prof Amt</t>
  </si>
  <si>
    <t>Union_Prof Name</t>
  </si>
  <si>
    <t>Original_Amended</t>
  </si>
  <si>
    <t>FBT Exempt under s57A</t>
  </si>
  <si>
    <t>This field must contain a unique number which should not exceed 9 digits. You can start with 1 and use a formula to add 1.</t>
  </si>
  <si>
    <t>Optional reference used by Payer for this Payee</t>
  </si>
  <si>
    <t>FEI only</t>
  </si>
  <si>
    <t>F or J only.                    F for Foreign Income           J for Joint Petroleum Development Area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</si>
  <si>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</si>
  <si>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</si>
  <si>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</si>
  <si>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</si>
  <si>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</si>
  <si>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</si>
  <si>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</si>
  <si>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</si>
  <si>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(leave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</si>
  <si>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</si>
  <si>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</si>
  <si>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</si>
  <si>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</si>
  <si>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R or T only Leave blank if no Lump Sum A</t>
  </si>
  <si>
    <t>O or A only</t>
  </si>
  <si>
    <t>if RFBT &gt; 0, enter Y or N, else leave empty</t>
  </si>
  <si>
    <t>Emp No 22</t>
  </si>
  <si>
    <t>FEI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</si>
  <si>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</si>
  <si>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</si>
  <si>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</si>
  <si>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</si>
  <si>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</si>
  <si>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</si>
  <si>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</si>
  <si>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</si>
  <si>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</si>
  <si>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</si>
  <si>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R</t>
  </si>
  <si>
    <t>Telephone Allowance</t>
  </si>
  <si>
    <t>O</t>
  </si>
  <si>
    <t>N</t>
  </si>
  <si>
    <t>Blue Column heading indicates Compulsory Field use 0 if necessary</t>
  </si>
  <si>
    <t>Field 44 Column AR is the last field in each row - Do NOT enter anything beyond Column AR - even temporarily as you will get import errors. (If you go past column AR, once you have completed entries, copy and paste all cells into a new spreadsheet and save as tab delimited)</t>
  </si>
  <si>
    <t>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</si>
</sst>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5" borderId="0" xfId="0" applyNumberFormat="1" applyFill="1" applyAlignment="1">
      <alignment vertical="top"/>
    </xf>
    <xf numFmtId="0" fontId="0" fillId="35" borderId="0" xfId="0" applyNumberFormat="1" applyFill="1" applyAlignment="1">
      <alignment horizontal="left"/>
    </xf>
    <xf numFmtId="0" fontId="0" fillId="35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3.7109375" style="0" customWidth="1"/>
    <col min="3" max="3" width="12.28125" style="0" customWidth="1"/>
    <col min="4" max="4" width="18.140625" style="0" customWidth="1"/>
    <col min="5" max="5" width="14.421875" style="0" customWidth="1"/>
    <col min="6" max="6" width="15.421875" style="0" customWidth="1"/>
    <col min="7" max="7" width="16.8515625" style="0" customWidth="1"/>
    <col min="8" max="8" width="17.851562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2" width="14.57421875" style="0" customWidth="1"/>
    <col min="13" max="13" width="16.00390625" style="0" customWidth="1"/>
    <col min="14" max="14" width="16.7109375" style="0" customWidth="1"/>
    <col min="15" max="15" width="14.8515625" style="0" customWidth="1"/>
    <col min="16" max="16" width="13.28125" style="0" customWidth="1"/>
    <col min="17" max="17" width="10.851562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4" max="24" width="11.7109375" style="0" customWidth="1"/>
    <col min="25" max="25" width="12.00390625" style="0" customWidth="1"/>
    <col min="26" max="26" width="12.140625" style="0" customWidth="1"/>
    <col min="27" max="27" width="14.28125" style="0" customWidth="1"/>
    <col min="28" max="28" width="16.57421875" style="0" bestFit="1" customWidth="1"/>
    <col min="29" max="30" width="11.8515625" style="0" bestFit="1" customWidth="1"/>
    <col min="31" max="33" width="25.00390625" style="0" bestFit="1" customWidth="1"/>
    <col min="34" max="34" width="18.7109375" style="0" bestFit="1" customWidth="1"/>
    <col min="35" max="37" width="16.57421875" style="0" bestFit="1" customWidth="1"/>
    <col min="41" max="41" width="14.140625" style="0" bestFit="1" customWidth="1"/>
    <col min="42" max="42" width="15.57421875" style="0" bestFit="1" customWidth="1"/>
    <col min="43" max="43" width="16.28125" style="0" bestFit="1" customWidth="1"/>
    <col min="44" max="44" width="21.8515625" style="0" bestFit="1" customWidth="1"/>
  </cols>
  <sheetData>
    <row r="1" spans="1:4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.75">
      <c r="A4" s="3" t="s">
        <v>2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.75">
      <c r="A5" s="3" t="s">
        <v>3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2.75">
      <c r="A6" s="3" t="s">
        <v>4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2.75">
      <c r="A7" s="4" t="s">
        <v>92</v>
      </c>
      <c r="B7" s="4"/>
      <c r="C7" s="4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2.75">
      <c r="A8" s="6" t="s">
        <v>5</v>
      </c>
      <c r="B8" s="7"/>
      <c r="C8" s="7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.75">
      <c r="A9" s="3" t="s">
        <v>6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2.75">
      <c r="A10" s="3" t="s">
        <v>7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2.75">
      <c r="A11" s="3" t="s">
        <v>93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.75">
      <c r="A12" s="3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2.75">
      <c r="A13" s="3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10</v>
      </c>
      <c r="Y14" s="8"/>
      <c r="Z14" s="8"/>
      <c r="AA14" s="8"/>
      <c r="AB14" s="8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.75">
      <c r="A15" s="9">
        <v>1</v>
      </c>
      <c r="B15" s="10">
        <f>+A15+1</f>
        <v>2</v>
      </c>
      <c r="C15" s="10">
        <f aca="true" t="shared" si="0" ref="C15:AR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  <c r="AB15" s="10">
        <f t="shared" si="0"/>
        <v>28</v>
      </c>
      <c r="AC15" s="10">
        <f t="shared" si="0"/>
        <v>29</v>
      </c>
      <c r="AD15" s="10">
        <f t="shared" si="0"/>
        <v>30</v>
      </c>
      <c r="AE15" s="10">
        <f t="shared" si="0"/>
        <v>31</v>
      </c>
      <c r="AF15" s="10">
        <f t="shared" si="0"/>
        <v>32</v>
      </c>
      <c r="AG15" s="10">
        <f t="shared" si="0"/>
        <v>33</v>
      </c>
      <c r="AH15" s="10">
        <f t="shared" si="0"/>
        <v>34</v>
      </c>
      <c r="AI15" s="10">
        <f t="shared" si="0"/>
        <v>35</v>
      </c>
      <c r="AJ15" s="10">
        <f t="shared" si="0"/>
        <v>36</v>
      </c>
      <c r="AK15" s="10">
        <f t="shared" si="0"/>
        <v>37</v>
      </c>
      <c r="AL15" s="10">
        <f t="shared" si="0"/>
        <v>38</v>
      </c>
      <c r="AM15" s="10">
        <f t="shared" si="0"/>
        <v>39</v>
      </c>
      <c r="AN15" s="10">
        <f t="shared" si="0"/>
        <v>40</v>
      </c>
      <c r="AO15" s="10">
        <f t="shared" si="0"/>
        <v>41</v>
      </c>
      <c r="AP15" s="10">
        <f t="shared" si="0"/>
        <v>42</v>
      </c>
      <c r="AQ15" s="10">
        <f t="shared" si="0"/>
        <v>43</v>
      </c>
      <c r="AR15" s="10">
        <f t="shared" si="0"/>
        <v>44</v>
      </c>
    </row>
    <row r="16" spans="1:44" ht="12.7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11</v>
      </c>
      <c r="AF16" s="2" t="s">
        <v>11</v>
      </c>
      <c r="AG16" s="2" t="s">
        <v>11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2.75">
      <c r="A17" s="7" t="s">
        <v>12</v>
      </c>
      <c r="B17" s="10" t="s">
        <v>13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10" t="s">
        <v>19</v>
      </c>
      <c r="I17" s="5" t="s">
        <v>20</v>
      </c>
      <c r="J17" s="5" t="s">
        <v>21</v>
      </c>
      <c r="K17" s="5" t="s">
        <v>22</v>
      </c>
      <c r="L17" s="5" t="s">
        <v>23</v>
      </c>
      <c r="M17" s="10" t="s">
        <v>24</v>
      </c>
      <c r="N17" s="5" t="s">
        <v>25</v>
      </c>
      <c r="O17" s="5" t="s">
        <v>26</v>
      </c>
      <c r="P17" s="5" t="s">
        <v>27</v>
      </c>
      <c r="Q17" s="10" t="s">
        <v>28</v>
      </c>
      <c r="R17" s="5" t="s">
        <v>29</v>
      </c>
      <c r="S17" s="5" t="s">
        <v>30</v>
      </c>
      <c r="T17" s="5" t="s">
        <v>31</v>
      </c>
      <c r="U17" s="5" t="s">
        <v>32</v>
      </c>
      <c r="V17" s="5" t="s">
        <v>33</v>
      </c>
      <c r="W17" s="5" t="s">
        <v>34</v>
      </c>
      <c r="X17" s="7" t="s">
        <v>35</v>
      </c>
      <c r="Y17" s="7" t="s">
        <v>36</v>
      </c>
      <c r="Z17" s="7" t="s">
        <v>37</v>
      </c>
      <c r="AA17" s="7" t="s">
        <v>38</v>
      </c>
      <c r="AB17" s="10" t="s">
        <v>39</v>
      </c>
      <c r="AC17" s="7" t="s">
        <v>40</v>
      </c>
      <c r="AD17" s="7" t="s">
        <v>41</v>
      </c>
      <c r="AE17" s="7" t="s">
        <v>42</v>
      </c>
      <c r="AF17" s="7" t="s">
        <v>43</v>
      </c>
      <c r="AG17" s="7" t="s">
        <v>44</v>
      </c>
      <c r="AH17" s="10" t="s">
        <v>45</v>
      </c>
      <c r="AI17" s="10" t="s">
        <v>46</v>
      </c>
      <c r="AJ17" s="10" t="s">
        <v>47</v>
      </c>
      <c r="AK17" s="10" t="s">
        <v>48</v>
      </c>
      <c r="AL17" s="7" t="s">
        <v>49</v>
      </c>
      <c r="AM17" s="7" t="s">
        <v>50</v>
      </c>
      <c r="AN17" s="7" t="s">
        <v>51</v>
      </c>
      <c r="AO17" s="7" t="s">
        <v>52</v>
      </c>
      <c r="AP17" s="10" t="s">
        <v>53</v>
      </c>
      <c r="AQ17" s="5" t="s">
        <v>54</v>
      </c>
      <c r="AR17" s="10" t="s">
        <v>55</v>
      </c>
    </row>
    <row r="18" spans="1:44" ht="114.75">
      <c r="A18" s="11" t="s">
        <v>56</v>
      </c>
      <c r="B18" s="11" t="s">
        <v>57</v>
      </c>
      <c r="C18" s="11" t="s">
        <v>58</v>
      </c>
      <c r="D18" s="11" t="s">
        <v>59</v>
      </c>
      <c r="E18" s="11" t="s">
        <v>60</v>
      </c>
      <c r="F18" s="11" t="s">
        <v>61</v>
      </c>
      <c r="G18" s="11" t="s">
        <v>62</v>
      </c>
      <c r="H18" s="11" t="s">
        <v>63</v>
      </c>
      <c r="I18" s="11" t="s">
        <v>64</v>
      </c>
      <c r="J18" s="11" t="s">
        <v>65</v>
      </c>
      <c r="K18" s="11" t="s">
        <v>66</v>
      </c>
      <c r="L18" s="11" t="s">
        <v>67</v>
      </c>
      <c r="M18" s="11" t="s">
        <v>68</v>
      </c>
      <c r="N18" s="11" t="s">
        <v>69</v>
      </c>
      <c r="O18" s="11" t="s">
        <v>70</v>
      </c>
      <c r="P18" s="11" t="s">
        <v>71</v>
      </c>
      <c r="Q18" s="11" t="s">
        <v>72</v>
      </c>
      <c r="R18" s="11" t="s">
        <v>64</v>
      </c>
      <c r="S18" s="11" t="s">
        <v>65</v>
      </c>
      <c r="T18" s="11" t="s">
        <v>66</v>
      </c>
      <c r="U18" s="11" t="s">
        <v>64</v>
      </c>
      <c r="V18" s="11" t="s">
        <v>65</v>
      </c>
      <c r="W18" s="11" t="s">
        <v>66</v>
      </c>
      <c r="X18" s="11"/>
      <c r="Y18" s="11"/>
      <c r="Z18" s="11"/>
      <c r="AA18" s="11"/>
      <c r="AB18" s="11" t="s">
        <v>73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1" t="s">
        <v>74</v>
      </c>
      <c r="AR18" s="11" t="s">
        <v>75</v>
      </c>
    </row>
    <row r="19" spans="1:4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.75">
      <c r="A20" s="12">
        <v>1000</v>
      </c>
      <c r="B20" s="12" t="s">
        <v>76</v>
      </c>
      <c r="C20" s="12" t="s">
        <v>77</v>
      </c>
      <c r="D20" s="12" t="s">
        <v>94</v>
      </c>
      <c r="E20" s="12">
        <v>123123123</v>
      </c>
      <c r="F20" s="12" t="s">
        <v>78</v>
      </c>
      <c r="G20" s="12" t="s">
        <v>79</v>
      </c>
      <c r="H20" s="12" t="s">
        <v>80</v>
      </c>
      <c r="I20" s="12">
        <v>2</v>
      </c>
      <c r="J20" s="12">
        <v>6</v>
      </c>
      <c r="K20" s="12">
        <v>1966</v>
      </c>
      <c r="L20" s="12" t="s">
        <v>81</v>
      </c>
      <c r="M20" s="12"/>
      <c r="N20" s="12" t="s">
        <v>82</v>
      </c>
      <c r="O20" s="12" t="s">
        <v>83</v>
      </c>
      <c r="P20" s="12" t="s">
        <v>84</v>
      </c>
      <c r="Q20" s="12"/>
      <c r="R20" s="12" t="s">
        <v>85</v>
      </c>
      <c r="S20" s="12" t="s">
        <v>86</v>
      </c>
      <c r="T20" s="13">
        <v>2016</v>
      </c>
      <c r="U20" s="14">
        <v>30</v>
      </c>
      <c r="V20" s="14">
        <v>6</v>
      </c>
      <c r="W20" s="14">
        <v>2017</v>
      </c>
      <c r="X20" s="15" t="s">
        <v>87</v>
      </c>
      <c r="Y20" s="15">
        <v>4320</v>
      </c>
      <c r="Z20" s="12">
        <v>2250</v>
      </c>
      <c r="AA20" s="12">
        <v>1200</v>
      </c>
      <c r="AB20" s="12" t="s">
        <v>88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 t="s">
        <v>89</v>
      </c>
      <c r="AI20" s="12"/>
      <c r="AJ20" s="12"/>
      <c r="AK20" s="12"/>
      <c r="AL20" s="12">
        <v>5324</v>
      </c>
      <c r="AM20" s="12"/>
      <c r="AN20" s="12"/>
      <c r="AO20" s="12"/>
      <c r="AP20" s="12"/>
      <c r="AQ20" s="12" t="s">
        <v>90</v>
      </c>
      <c r="AR20" s="1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2017-05-15T14:10:36Z</dcterms:created>
  <dcterms:modified xsi:type="dcterms:W3CDTF">2017-05-18T14:41:10Z</dcterms:modified>
  <cp:category/>
  <cp:version/>
  <cp:contentType/>
  <cp:contentStatus/>
</cp:coreProperties>
</file>