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24380" windowHeight="11960" activeTab="0"/>
  </bookViews>
  <sheets>
    <sheet name="Sheet1" sheetId="1" r:id="rId1"/>
  </sheets>
  <definedNames>
    <definedName name="_Hlk57724081" localSheetId="0">'Sheet1'!$AE$18</definedName>
  </definedNames>
  <calcPr fullCalcOnLoad="1"/>
</workbook>
</file>

<file path=xl/sharedStrings.xml><?xml version="1.0" encoding="utf-8"?>
<sst xmlns="http://schemas.openxmlformats.org/spreadsheetml/2006/main" count="124" uniqueCount="120">
  <si>
    <t>Do not enter ANYTHING in rows 1-19 as it may affect the import.</t>
  </si>
  <si>
    <t>Do Not use commas or fullstops or quote marks or Carriage Return in any field</t>
  </si>
  <si>
    <t>For leading zeroes precede with apostrophe if necessary</t>
  </si>
  <si>
    <t>Blue Column heading indicate Compulsory Field use 0 if necessary</t>
  </si>
  <si>
    <t>Pink Column heading indicates a number is required</t>
  </si>
  <si>
    <t>Row 20 is a sample entry  - replace with your data</t>
  </si>
  <si>
    <t>Do Not Format any cells - leave as general</t>
  </si>
  <si>
    <t>Enter data from Row 20 (highlighted pale yellow)</t>
  </si>
  <si>
    <t>Amount columns highlighted in pink - no $ signs or commas or cents or decimal points</t>
  </si>
  <si>
    <t>Surname</t>
  </si>
  <si>
    <t>First Name</t>
  </si>
  <si>
    <t>Sec Name</t>
  </si>
  <si>
    <t>DoB Day No.</t>
  </si>
  <si>
    <t>DoB Month No.</t>
  </si>
  <si>
    <t>DoB Year No.</t>
  </si>
  <si>
    <t>Add Line 1</t>
  </si>
  <si>
    <t>Add Line2</t>
  </si>
  <si>
    <t>Suburb/City</t>
  </si>
  <si>
    <t>PCode</t>
  </si>
  <si>
    <t>State</t>
  </si>
  <si>
    <t>Country</t>
  </si>
  <si>
    <t>This field must contain a unique number which should not exceed 9 digits. You can start with 1 and use a formula to add 1.</t>
  </si>
  <si>
    <t>Payee surname</t>
  </si>
  <si>
    <t>Payee First Name</t>
  </si>
  <si>
    <t>Payee Second Given Name</t>
  </si>
  <si>
    <t>Payee Address Line 1</t>
  </si>
  <si>
    <t>Payee Address Line 2 (left blank if none)</t>
  </si>
  <si>
    <t>Payee Address Suburb Town or City</t>
  </si>
  <si>
    <t>Postcode field must be 4 digits. Use '0 as a leading zero if postcode only have 3 digits. Use 9999 if Overseas Address</t>
  </si>
  <si>
    <t>ACT NSW NT QLD SA TAS VIC WA or use OTH if Overseas Address</t>
  </si>
  <si>
    <t>Leave blank if Australia.</t>
  </si>
  <si>
    <t>Emp No 22</t>
  </si>
  <si>
    <t>Labour Hire</t>
  </si>
  <si>
    <t>12312312311</t>
  </si>
  <si>
    <t>Smith</t>
  </si>
  <si>
    <t>Peter</t>
  </si>
  <si>
    <t>Allan</t>
  </si>
  <si>
    <t>12 Main St</t>
  </si>
  <si>
    <t>Parrammatta</t>
  </si>
  <si>
    <t>2000</t>
  </si>
  <si>
    <t>NSW</t>
  </si>
  <si>
    <t>1</t>
  </si>
  <si>
    <t>7</t>
  </si>
  <si>
    <t>22500</t>
  </si>
  <si>
    <t>O</t>
  </si>
  <si>
    <t>Rec_ID</t>
  </si>
  <si>
    <t>Reporting party employee identifier</t>
  </si>
  <si>
    <t>A value reported for the employee which assists to uniquely identify them. This identifier could be the reporting party’s employee number or any other unique identifier the reporting party used to identify the employee.</t>
  </si>
  <si>
    <t>Scheme Type</t>
  </si>
  <si>
    <t>TFN</t>
  </si>
  <si>
    <t>ABN</t>
  </si>
  <si>
    <t>This field must have an 9 digit TFN or '000000000 111111111 444444444 987654321</t>
  </si>
  <si>
    <t>This field must have an 11 digit ABN or '00000000000</t>
  </si>
  <si>
    <t>Acquisition Date Day No.</t>
  </si>
  <si>
    <t>Acquisition Date Month No.</t>
  </si>
  <si>
    <t>Acquisition Date Year No.</t>
  </si>
  <si>
    <t>Plan Date Day No.</t>
  </si>
  <si>
    <t>Plan Date Month No.</t>
  </si>
  <si>
    <t>Plan Date Year No.</t>
  </si>
  <si>
    <t>D or DD or 0 if not available</t>
  </si>
  <si>
    <t>M or MM or 0 if not available</t>
  </si>
  <si>
    <t>YYYY or 0 if not available</t>
  </si>
  <si>
    <t>SRN/HIN</t>
  </si>
  <si>
    <t>Enter SRN or HIN if this is available</t>
  </si>
  <si>
    <t>Security Ref Code</t>
  </si>
  <si>
    <t>Enter Security Ref Code if available</t>
  </si>
  <si>
    <t>Plan reference or identifier</t>
  </si>
  <si>
    <t>Reference number or identifyer unique to this plan</t>
  </si>
  <si>
    <r>
      <t>Type E - Number of ESS interests from taxed upfront schemes eligible for reduction</t>
    </r>
    <r>
      <rPr>
        <sz val="11"/>
        <color indexed="8"/>
        <rFont val="Arial"/>
        <family val="2"/>
      </rPr>
      <t xml:space="preserve"> </t>
    </r>
  </si>
  <si>
    <t>Type E - Acquisition price of shares acquired under taxed upfront schemes – eligible for reduction</t>
  </si>
  <si>
    <r>
      <t>Type E - Discount from taxed upfront schemes – eligible for reduction</t>
    </r>
    <r>
      <rPr>
        <sz val="11"/>
        <color indexed="8"/>
        <rFont val="Arial"/>
        <family val="2"/>
      </rPr>
      <t xml:space="preserve"> </t>
    </r>
  </si>
  <si>
    <t>Type N- Number of ESS interests from taxed upfront schemes not eligible for reduction</t>
  </si>
  <si>
    <r>
      <t>Type N- Acquisition price of shares acquired under taxed upfront schemes – not eligible for reduction</t>
    </r>
    <r>
      <rPr>
        <sz val="11"/>
        <color indexed="8"/>
        <rFont val="Arial"/>
        <family val="2"/>
      </rPr>
      <t xml:space="preserve"> </t>
    </r>
  </si>
  <si>
    <r>
      <t>Type N- Discount from taxed upfront schemes – not eligible for reduction</t>
    </r>
    <r>
      <rPr>
        <sz val="11"/>
        <color indexed="8"/>
        <rFont val="Arial"/>
        <family val="2"/>
      </rPr>
      <t xml:space="preserve"> </t>
    </r>
  </si>
  <si>
    <t>Type D - Number of ESS interests acquired during the year under deferral scheme</t>
  </si>
  <si>
    <r>
      <t>Type D - Acquisition price of shares acquired under a deferral scheme</t>
    </r>
    <r>
      <rPr>
        <sz val="11"/>
        <color indexed="8"/>
        <rFont val="Arial"/>
        <family val="2"/>
      </rPr>
      <t xml:space="preserve"> </t>
    </r>
  </si>
  <si>
    <t>Type D - Discount from deferral schemes with a deferred taxing point during the year</t>
  </si>
  <si>
    <r>
      <t>Type D - Number of ESS interests with a deferred taxing point arising during the year</t>
    </r>
    <r>
      <rPr>
        <sz val="11"/>
        <color indexed="8"/>
        <rFont val="Arial"/>
        <family val="2"/>
      </rPr>
      <t xml:space="preserve"> </t>
    </r>
  </si>
  <si>
    <r>
      <t>Type S - Number of shares acquired under start-up concession</t>
    </r>
    <r>
      <rPr>
        <sz val="11"/>
        <color indexed="8"/>
        <rFont val="Arial"/>
        <family val="2"/>
      </rPr>
      <t xml:space="preserve"> </t>
    </r>
  </si>
  <si>
    <r>
      <t>Type S - Acquisition price of shares acquired under start-up concession</t>
    </r>
    <r>
      <rPr>
        <sz val="11"/>
        <color indexed="8"/>
        <rFont val="Arial"/>
        <family val="2"/>
      </rPr>
      <t xml:space="preserve"> </t>
    </r>
  </si>
  <si>
    <r>
      <t>Type S - Market value of shares acquired under start-up concession</t>
    </r>
    <r>
      <rPr>
        <sz val="11"/>
        <color indexed="8"/>
        <rFont val="Arial"/>
        <family val="2"/>
      </rPr>
      <t xml:space="preserve"> </t>
    </r>
  </si>
  <si>
    <r>
      <t>Type S - Number of options acquired under start-up concession</t>
    </r>
    <r>
      <rPr>
        <sz val="11"/>
        <color indexed="8"/>
        <rFont val="Arial"/>
        <family val="2"/>
      </rPr>
      <t xml:space="preserve"> </t>
    </r>
  </si>
  <si>
    <r>
      <t>Type S - Exercise price of options acquired under start-up concession</t>
    </r>
    <r>
      <rPr>
        <sz val="11"/>
        <color indexed="8"/>
        <rFont val="Arial"/>
        <family val="2"/>
      </rPr>
      <t xml:space="preserve"> </t>
    </r>
  </si>
  <si>
    <t>Type S- Market value of ordinary shares on the date options acquired under start-up concession</t>
  </si>
  <si>
    <r>
      <t>TFN amounts withheld from discounts</t>
    </r>
    <r>
      <rPr>
        <sz val="11"/>
        <color indexed="8"/>
        <rFont val="Arial"/>
        <family val="2"/>
      </rPr>
      <t xml:space="preserve"> </t>
    </r>
  </si>
  <si>
    <t xml:space="preserve">Number of days of overseas employment </t>
  </si>
  <si>
    <t xml:space="preserve">Discount amounts are assessable or gross </t>
  </si>
  <si>
    <t>Original_Amended_Cancelled</t>
  </si>
  <si>
    <t>O or A or C only</t>
  </si>
  <si>
    <t>Enter the number of ESS interests acquired during the financial year not eligible for deferral but eligible for reduction. For Scheme types D S or N this must be 0.</t>
  </si>
  <si>
    <t xml:space="preserve">Enter the number of ESS interests acquired during the financial year not eligible for reduction or deferral. For Scheme Types D E or S this must be 0. </t>
  </si>
  <si>
    <t>Enter the number of ESS interests acquired during the financial year eligible for deferral.  For Scheme types E N or S this must be 0.</t>
  </si>
  <si>
    <t>Enter the number of ESS interests with a deferred taxing point during the financial year.   For Scheme types E N or S this must be 0.</t>
  </si>
  <si>
    <t>Enter the number of shares acquired during the year where the ESS start-up concession applies.  For Scheme types E N or D this must be 0.</t>
  </si>
  <si>
    <t>Enter the number of options acquired during the year where the ESS start -up concession applies.  For Scheme types E N or D this must be 0.</t>
  </si>
  <si>
    <t>A period of foreign employment may allow you to reduce the taxable amount on ESS discounts if the employee is a foreign resident or temporary resident for tax purposes.</t>
  </si>
  <si>
    <t>A or G only or leave blank for Scheme Type S. A means discount has been adjusted for period of overseas service, so 'No. of days of overseas employment' must be &gt; 0</t>
  </si>
  <si>
    <t>Field 46 Column AT is the last field in each row and is a compulsory field - Do Not enter anything beyond Column AT</t>
  </si>
  <si>
    <t>Use this template to create a tab-delimited file for import into Namich ESS Reporter. These first first 19 rows will be ignored.</t>
  </si>
  <si>
    <t>D or DD or 0 if Scheme Type = S. Plan Date is the date that a taxing point happens to an ESS interest acquired by an employee. For an upfront scheme this will be the acquisition date. For a deferred scheme this will be the deferred taxing point date.</t>
  </si>
  <si>
    <t>M or MM or 0 if Scheme Type = S. Plan Date is the date that a taxing point happens to an ESS interest acquired by an employee. For an upfront scheme this will be the acquisition date. For a deferred scheme this will be the deferred taxing point date.</t>
  </si>
  <si>
    <t>YYYY or 0 if Scheme Type = S. Plan Date is the date that a taxing point happens to an ESS interest acquired by an employee. For an upfront scheme this will be the acquisition date. For a deferred scheme this will be the deferred taxing point date.</t>
  </si>
  <si>
    <t xml:space="preserve">D or DD. The acquisition date of the shares or rights/options. </t>
  </si>
  <si>
    <t xml:space="preserve">M or MM. The acquisition date of the shares or rights/options. </t>
  </si>
  <si>
    <t xml:space="preserve">YYYY. The acquisition date of the shares or rights/options. </t>
  </si>
  <si>
    <t>When complete, highlight from cell A1 to cell ATx where x is last row used, copy and paste to a new spreadsheet.</t>
  </si>
  <si>
    <t>Save the new spreadsheet as a tab-delimited file answering yes to any incompatible features prompt.</t>
  </si>
  <si>
    <t>E N D or S. E – Taxed up-front scheme – eligible for reduction. N – Taxed up-front scheme – not eligible for reduction. D – Deferral schemes. S – Start-up concession</t>
  </si>
  <si>
    <t>Enter the acquisition price of shares acquired during the financial year not eligible for deferral but eligible for reduction. For Scheme Types D S or N this must be 0. Whole dollars only no cents commas or decimal points.</t>
  </si>
  <si>
    <t>Enter the amount of income assessable from ESS interests acquired during the financial year not eligible for deferral but eligible for reduction.  For Scheme Types D S or N this must be 0. Whole dollars only no cents commas or decimal points.</t>
  </si>
  <si>
    <t>Enter the acquisition price of shares acquired during the financial year not eligible for reduction or deferral. For Scheme Types D E or S this must be 0. Whole dollars only no cents commas or decimal points.</t>
  </si>
  <si>
    <t>Enter the amount of income assessable from ESS interests acquired during the financial year not eligible for reduction or deferral. For Scheme Types D E or S this must be 0. Whole dollars only no cents commas or decimal points.</t>
  </si>
  <si>
    <t>Enter the acquisition price of shares acquired during the financial year eligible for deferral. For Scheme types E N or S this must be 0.  Whole dollars only no cents commas or decimal points.</t>
  </si>
  <si>
    <t>Enter the amount of income assessable from ESS interests with a deferred taxing point during the financial year. For Scheme types E N or S this must be 0.  Whole dollars only no cents commas or decimal points.</t>
  </si>
  <si>
    <t>Enter the acquisition price of shares acquired during the year where the ESS start-up concession applies.  For Scheme types E N or D this must be 0. Whole dollars only no cents commas or decimal points.</t>
  </si>
  <si>
    <t>Enter the market value of shares acquired during the year where the ESS start-up concession applies. For Scheme types E N or D this must be 0. Whole dollars only no cents commas or decimal points.</t>
  </si>
  <si>
    <t>Enter the price at which the taker (buyer) of an option or warrant may buy/sell the underlying asset. Also known as the strike price. For Scheme types E N or D this must be 0. Whole dollars only no cents commas or decimal points.</t>
  </si>
  <si>
    <t>Enter the amount of TFN withholding tax paid in relation to the assessable discount from ESS interests for which a taxing point arose during the financial year where the employee has not provided a TFN or an ABN. Whole dollars only no cents commas or decimal points.</t>
  </si>
  <si>
    <t>ESS Employee Import Template Instructions v1a</t>
  </si>
  <si>
    <t>Enter the market value of the ordinary shares at the time the options are acquired, where the ESS start-up concession applies. For Scheme types E N or D this must be 0. Whole dollars only no cents commas or decimal points.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</si>
</sst>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b/>
      <sz val="10"/>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FF66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Alignment="1">
      <alignment/>
    </xf>
    <xf numFmtId="0" fontId="2" fillId="0" borderId="0" xfId="0" applyNumberFormat="1" applyFont="1" applyFill="1" applyAlignment="1">
      <alignment horizontal="left"/>
    </xf>
    <xf numFmtId="0" fontId="0" fillId="0" borderId="0" xfId="0" applyNumberFormat="1" applyAlignment="1">
      <alignment/>
    </xf>
    <xf numFmtId="0" fontId="0" fillId="0" borderId="0" xfId="0" applyNumberFormat="1" applyFill="1" applyAlignment="1">
      <alignment/>
    </xf>
    <xf numFmtId="0" fontId="0" fillId="33" borderId="0" xfId="0" applyNumberFormat="1" applyFill="1" applyAlignment="1">
      <alignment horizontal="left"/>
    </xf>
    <xf numFmtId="0" fontId="0" fillId="33" borderId="0" xfId="0" applyNumberFormat="1" applyFill="1" applyAlignment="1">
      <alignment horizontal="center"/>
    </xf>
    <xf numFmtId="0" fontId="0" fillId="34" borderId="0" xfId="0" applyNumberFormat="1" applyFill="1" applyAlignment="1">
      <alignment horizontal="left"/>
    </xf>
    <xf numFmtId="0" fontId="0" fillId="34" borderId="0" xfId="0" applyNumberFormat="1" applyFill="1" applyAlignment="1">
      <alignment horizontal="center"/>
    </xf>
    <xf numFmtId="0" fontId="0" fillId="0" borderId="0" xfId="0" applyNumberFormat="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left" vertical="top" wrapText="1"/>
    </xf>
    <xf numFmtId="0" fontId="0" fillId="35" borderId="0" xfId="0" applyNumberFormat="1" applyFill="1" applyAlignment="1">
      <alignment/>
    </xf>
    <xf numFmtId="0" fontId="37" fillId="0" borderId="0" xfId="0" applyFont="1" applyAlignment="1">
      <alignment vertical="top" wrapText="1"/>
    </xf>
    <xf numFmtId="0" fontId="0" fillId="33" borderId="0" xfId="0" applyNumberFormat="1" applyFill="1" applyAlignment="1">
      <alignment horizontal="center" vertical="top" wrapText="1"/>
    </xf>
    <xf numFmtId="0" fontId="38" fillId="0" borderId="0" xfId="0" applyFont="1" applyAlignment="1">
      <alignment vertical="top" wrapText="1"/>
    </xf>
    <xf numFmtId="0" fontId="0" fillId="0" borderId="0" xfId="0" applyNumberFormat="1" applyFill="1" applyAlignment="1">
      <alignment horizontal="center" vertical="top" wrapText="1"/>
    </xf>
    <xf numFmtId="0" fontId="0" fillId="0" borderId="0" xfId="0" applyAlignment="1">
      <alignment vertical="top" wrapText="1"/>
    </xf>
    <xf numFmtId="0" fontId="0" fillId="0" borderId="0" xfId="0" applyNumberFormat="1" applyAlignment="1">
      <alignment vertical="top" wrapText="1"/>
    </xf>
    <xf numFmtId="0" fontId="38" fillId="36" borderId="0" xfId="0" applyFont="1" applyFill="1" applyAlignment="1">
      <alignment vertical="top" wrapText="1"/>
    </xf>
    <xf numFmtId="0" fontId="0" fillId="36"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0"/>
  <sheetViews>
    <sheetView tabSelected="1" zoomScalePageLayoutView="0" workbookViewId="0" topLeftCell="AJ5">
      <selection activeCell="AP19" sqref="AP19"/>
    </sheetView>
  </sheetViews>
  <sheetFormatPr defaultColWidth="9.140625" defaultRowHeight="12.75"/>
  <cols>
    <col min="1" max="1" width="15.421875" style="0" customWidth="1"/>
    <col min="2" max="2" width="21.140625" style="0" customWidth="1"/>
    <col min="3" max="3" width="22.57421875" style="0" customWidth="1"/>
    <col min="4" max="4" width="12.421875" style="0" customWidth="1"/>
    <col min="5" max="5" width="15.28125" style="0" customWidth="1"/>
    <col min="6" max="6" width="18.421875" style="0" customWidth="1"/>
    <col min="7" max="7" width="23.7109375" style="0" customWidth="1"/>
    <col min="8" max="8" width="11.8515625" style="0" bestFit="1" customWidth="1"/>
    <col min="9" max="9" width="13.8515625" style="0" bestFit="1" customWidth="1"/>
    <col min="10" max="10" width="12.421875" style="0" bestFit="1" customWidth="1"/>
    <col min="11" max="11" width="22.00390625" style="0" customWidth="1"/>
    <col min="12" max="12" width="19.421875" style="0" customWidth="1"/>
    <col min="13" max="13" width="11.7109375" style="0" bestFit="1" customWidth="1"/>
    <col min="14" max="14" width="15.421875" style="0" customWidth="1"/>
    <col min="15" max="15" width="13.28125" style="0" customWidth="1"/>
    <col min="16" max="17" width="10.7109375" style="0" customWidth="1"/>
    <col min="18" max="18" width="20.140625" style="0" customWidth="1"/>
    <col min="19" max="20" width="10.7109375" style="0" customWidth="1"/>
    <col min="21" max="21" width="16.28125" style="0" bestFit="1" customWidth="1"/>
    <col min="22" max="22" width="18.28125" style="0" bestFit="1" customWidth="1"/>
    <col min="23" max="23" width="16.8515625" style="0" bestFit="1" customWidth="1"/>
    <col min="24" max="24" width="15.57421875" style="0" bestFit="1" customWidth="1"/>
    <col min="25" max="25" width="17.57421875" style="0" bestFit="1" customWidth="1"/>
    <col min="26" max="26" width="16.140625" style="0" bestFit="1" customWidth="1"/>
    <col min="27" max="27" width="21.57421875" style="0" customWidth="1"/>
    <col min="28" max="28" width="21.8515625" style="0" customWidth="1"/>
    <col min="29" max="29" width="20.8515625" style="0" customWidth="1"/>
    <col min="30" max="30" width="20.421875" style="0" customWidth="1"/>
    <col min="31" max="40" width="19.57421875" style="0" customWidth="1"/>
    <col min="41" max="41" width="20.421875" style="0" customWidth="1"/>
    <col min="42" max="42" width="18.140625" style="0" customWidth="1"/>
    <col min="43" max="43" width="21.57421875" style="0" customWidth="1"/>
    <col min="44" max="44" width="15.8515625" style="0" customWidth="1"/>
    <col min="45" max="45" width="14.421875" style="0" customWidth="1"/>
    <col min="46" max="46" width="16.28125" style="0" bestFit="1" customWidth="1"/>
  </cols>
  <sheetData>
    <row r="1" spans="1:46" ht="12.75">
      <c r="A1" s="1" t="s">
        <v>118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2">
      <c r="A3" s="2" t="s">
        <v>98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2">
      <c r="A4" s="3" t="s">
        <v>0</v>
      </c>
      <c r="B4" s="3"/>
      <c r="C4" s="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 r="A5" s="3" t="s">
        <v>1</v>
      </c>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 r="A6" s="3" t="s">
        <v>2</v>
      </c>
      <c r="B6" s="3"/>
      <c r="C6" s="3"/>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12">
      <c r="A7" s="4" t="s">
        <v>3</v>
      </c>
      <c r="B7" s="5"/>
      <c r="C7" s="4"/>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12">
      <c r="A8" s="6" t="s">
        <v>4</v>
      </c>
      <c r="B8" s="7"/>
      <c r="C8" s="7"/>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12">
      <c r="A9" s="3" t="s">
        <v>5</v>
      </c>
      <c r="B9" s="3"/>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ht="12">
      <c r="A10" s="3" t="s">
        <v>6</v>
      </c>
      <c r="B10" s="3"/>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ht="12">
      <c r="A11" s="3" t="s">
        <v>97</v>
      </c>
      <c r="B11" s="3"/>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ht="12">
      <c r="A12" s="3" t="s">
        <v>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2"/>
    </row>
    <row r="13" spans="1:46" ht="12">
      <c r="A13" s="3" t="s">
        <v>105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2"/>
    </row>
    <row r="14" spans="1:46" ht="12">
      <c r="A14" s="3" t="s">
        <v>106</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2"/>
    </row>
    <row r="15" spans="1:46" ht="12">
      <c r="A15" s="3"/>
      <c r="B15" s="3"/>
      <c r="C15" s="3"/>
      <c r="D15" s="2"/>
      <c r="E15" s="2"/>
      <c r="F15" s="2"/>
      <c r="G15" s="2"/>
      <c r="H15" s="2"/>
      <c r="I15" s="2"/>
      <c r="J15" s="2"/>
      <c r="K15" s="2"/>
      <c r="L15" s="2"/>
      <c r="M15" s="2"/>
      <c r="N15" s="2"/>
      <c r="O15" s="2"/>
      <c r="P15" s="2"/>
      <c r="Q15" s="2"/>
      <c r="R15" s="2"/>
      <c r="S15" s="2"/>
      <c r="T15" s="2"/>
      <c r="U15" s="2"/>
      <c r="V15" s="2"/>
      <c r="W15" s="2"/>
      <c r="X15" s="2"/>
      <c r="Y15" s="2"/>
      <c r="Z15" s="2"/>
      <c r="AA15" s="19" t="s">
        <v>8</v>
      </c>
      <c r="AB15" s="19"/>
      <c r="AC15" s="19"/>
      <c r="AD15" s="19"/>
      <c r="AE15" s="19" t="s">
        <v>8</v>
      </c>
      <c r="AF15" s="19"/>
      <c r="AG15" s="19"/>
      <c r="AH15" s="19"/>
      <c r="AI15" s="19" t="s">
        <v>8</v>
      </c>
      <c r="AJ15" s="19"/>
      <c r="AK15" s="19"/>
      <c r="AL15" s="19"/>
      <c r="AM15" s="19" t="s">
        <v>8</v>
      </c>
      <c r="AN15" s="19"/>
      <c r="AO15" s="19"/>
      <c r="AP15" s="19"/>
      <c r="AQ15" s="19" t="s">
        <v>8</v>
      </c>
      <c r="AR15" s="19"/>
      <c r="AS15" s="19"/>
      <c r="AT15" s="19"/>
    </row>
    <row r="16" spans="1:46" ht="12">
      <c r="A16" s="8">
        <v>1</v>
      </c>
      <c r="B16" s="9">
        <f>+A16+1</f>
        <v>2</v>
      </c>
      <c r="C16" s="9">
        <f>+B16+1</f>
        <v>3</v>
      </c>
      <c r="D16" s="9">
        <f aca="true" t="shared" si="0" ref="D16:AT16">+C16+1</f>
        <v>4</v>
      </c>
      <c r="E16" s="9">
        <f t="shared" si="0"/>
        <v>5</v>
      </c>
      <c r="F16" s="9">
        <f t="shared" si="0"/>
        <v>6</v>
      </c>
      <c r="G16" s="9">
        <f t="shared" si="0"/>
        <v>7</v>
      </c>
      <c r="H16" s="9">
        <f t="shared" si="0"/>
        <v>8</v>
      </c>
      <c r="I16" s="9">
        <f t="shared" si="0"/>
        <v>9</v>
      </c>
      <c r="J16" s="9">
        <f t="shared" si="0"/>
        <v>10</v>
      </c>
      <c r="K16" s="9">
        <f t="shared" si="0"/>
        <v>11</v>
      </c>
      <c r="L16" s="9">
        <f t="shared" si="0"/>
        <v>12</v>
      </c>
      <c r="M16" s="9">
        <f t="shared" si="0"/>
        <v>13</v>
      </c>
      <c r="N16" s="9">
        <f t="shared" si="0"/>
        <v>14</v>
      </c>
      <c r="O16" s="9">
        <f t="shared" si="0"/>
        <v>15</v>
      </c>
      <c r="P16" s="9">
        <f t="shared" si="0"/>
        <v>16</v>
      </c>
      <c r="Q16" s="9">
        <f t="shared" si="0"/>
        <v>17</v>
      </c>
      <c r="R16" s="9">
        <f t="shared" si="0"/>
        <v>18</v>
      </c>
      <c r="S16" s="9">
        <f t="shared" si="0"/>
        <v>19</v>
      </c>
      <c r="T16" s="9">
        <f t="shared" si="0"/>
        <v>20</v>
      </c>
      <c r="U16" s="9">
        <f t="shared" si="0"/>
        <v>21</v>
      </c>
      <c r="V16" s="9">
        <f t="shared" si="0"/>
        <v>22</v>
      </c>
      <c r="W16" s="9">
        <f t="shared" si="0"/>
        <v>23</v>
      </c>
      <c r="X16" s="9">
        <f t="shared" si="0"/>
        <v>24</v>
      </c>
      <c r="Y16" s="9">
        <f t="shared" si="0"/>
        <v>25</v>
      </c>
      <c r="Z16" s="9">
        <f t="shared" si="0"/>
        <v>26</v>
      </c>
      <c r="AA16" s="9">
        <f t="shared" si="0"/>
        <v>27</v>
      </c>
      <c r="AB16" s="9">
        <f t="shared" si="0"/>
        <v>28</v>
      </c>
      <c r="AC16" s="9">
        <f t="shared" si="0"/>
        <v>29</v>
      </c>
      <c r="AD16" s="9">
        <f t="shared" si="0"/>
        <v>30</v>
      </c>
      <c r="AE16" s="9">
        <f t="shared" si="0"/>
        <v>31</v>
      </c>
      <c r="AF16" s="9">
        <f t="shared" si="0"/>
        <v>32</v>
      </c>
      <c r="AG16" s="9">
        <f t="shared" si="0"/>
        <v>33</v>
      </c>
      <c r="AH16" s="9">
        <f t="shared" si="0"/>
        <v>34</v>
      </c>
      <c r="AI16" s="9">
        <f t="shared" si="0"/>
        <v>35</v>
      </c>
      <c r="AJ16" s="9">
        <f t="shared" si="0"/>
        <v>36</v>
      </c>
      <c r="AK16" s="9">
        <f t="shared" si="0"/>
        <v>37</v>
      </c>
      <c r="AL16" s="9">
        <f t="shared" si="0"/>
        <v>38</v>
      </c>
      <c r="AM16" s="9">
        <f t="shared" si="0"/>
        <v>39</v>
      </c>
      <c r="AN16" s="9">
        <f t="shared" si="0"/>
        <v>40</v>
      </c>
      <c r="AO16" s="9">
        <f t="shared" si="0"/>
        <v>41</v>
      </c>
      <c r="AP16" s="9">
        <f t="shared" si="0"/>
        <v>42</v>
      </c>
      <c r="AQ16" s="9">
        <f t="shared" si="0"/>
        <v>43</v>
      </c>
      <c r="AR16" s="9">
        <f t="shared" si="0"/>
        <v>44</v>
      </c>
      <c r="AS16" s="9">
        <f t="shared" si="0"/>
        <v>45</v>
      </c>
      <c r="AT16" s="9">
        <f t="shared" si="0"/>
        <v>46</v>
      </c>
    </row>
    <row r="17" spans="1:46" ht="1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s="16" customFormat="1" ht="93" customHeight="1">
      <c r="A18" s="13" t="s">
        <v>45</v>
      </c>
      <c r="B18" s="13" t="s">
        <v>46</v>
      </c>
      <c r="C18" s="13" t="s">
        <v>49</v>
      </c>
      <c r="D18" s="13" t="s">
        <v>50</v>
      </c>
      <c r="E18" s="13" t="s">
        <v>9</v>
      </c>
      <c r="F18" s="13" t="s">
        <v>10</v>
      </c>
      <c r="G18" s="15" t="s">
        <v>11</v>
      </c>
      <c r="H18" s="13" t="s">
        <v>12</v>
      </c>
      <c r="I18" s="13" t="s">
        <v>13</v>
      </c>
      <c r="J18" s="13" t="s">
        <v>14</v>
      </c>
      <c r="K18" s="13" t="s">
        <v>15</v>
      </c>
      <c r="L18" s="15" t="s">
        <v>16</v>
      </c>
      <c r="M18" s="13" t="s">
        <v>17</v>
      </c>
      <c r="N18" s="13" t="s">
        <v>18</v>
      </c>
      <c r="O18" s="13" t="s">
        <v>19</v>
      </c>
      <c r="P18" s="15" t="s">
        <v>20</v>
      </c>
      <c r="Q18" s="14" t="s">
        <v>62</v>
      </c>
      <c r="R18" s="13" t="s">
        <v>48</v>
      </c>
      <c r="S18" s="15" t="s">
        <v>64</v>
      </c>
      <c r="T18" s="13" t="s">
        <v>66</v>
      </c>
      <c r="U18" s="13" t="s">
        <v>53</v>
      </c>
      <c r="V18" s="13" t="s">
        <v>54</v>
      </c>
      <c r="W18" s="13" t="s">
        <v>55</v>
      </c>
      <c r="X18" s="13" t="s">
        <v>56</v>
      </c>
      <c r="Y18" s="13" t="s">
        <v>57</v>
      </c>
      <c r="Z18" s="13" t="s">
        <v>58</v>
      </c>
      <c r="AA18" s="18" t="s">
        <v>68</v>
      </c>
      <c r="AB18" s="18" t="s">
        <v>69</v>
      </c>
      <c r="AC18" s="18" t="s">
        <v>70</v>
      </c>
      <c r="AD18" s="18" t="s">
        <v>71</v>
      </c>
      <c r="AE18" s="18" t="s">
        <v>72</v>
      </c>
      <c r="AF18" s="18" t="s">
        <v>73</v>
      </c>
      <c r="AG18" s="18" t="s">
        <v>74</v>
      </c>
      <c r="AH18" s="18" t="s">
        <v>75</v>
      </c>
      <c r="AI18" s="18" t="s">
        <v>76</v>
      </c>
      <c r="AJ18" s="18" t="s">
        <v>77</v>
      </c>
      <c r="AK18" s="18" t="s">
        <v>78</v>
      </c>
      <c r="AL18" s="18" t="s">
        <v>79</v>
      </c>
      <c r="AM18" s="18" t="s">
        <v>80</v>
      </c>
      <c r="AN18" s="18" t="s">
        <v>81</v>
      </c>
      <c r="AO18" s="18" t="s">
        <v>82</v>
      </c>
      <c r="AP18" s="18" t="s">
        <v>83</v>
      </c>
      <c r="AQ18" s="18" t="s">
        <v>84</v>
      </c>
      <c r="AR18" s="15" t="s">
        <v>86</v>
      </c>
      <c r="AS18" s="18" t="s">
        <v>85</v>
      </c>
      <c r="AT18" s="13" t="s">
        <v>87</v>
      </c>
    </row>
    <row r="19" spans="1:46" ht="199.5">
      <c r="A19" s="10" t="s">
        <v>21</v>
      </c>
      <c r="B19" s="12" t="s">
        <v>47</v>
      </c>
      <c r="C19" s="10" t="s">
        <v>51</v>
      </c>
      <c r="D19" s="10" t="s">
        <v>52</v>
      </c>
      <c r="E19" s="10" t="s">
        <v>22</v>
      </c>
      <c r="F19" s="10" t="s">
        <v>23</v>
      </c>
      <c r="G19" s="10" t="s">
        <v>24</v>
      </c>
      <c r="H19" s="10" t="s">
        <v>59</v>
      </c>
      <c r="I19" s="10" t="s">
        <v>60</v>
      </c>
      <c r="J19" s="10" t="s">
        <v>61</v>
      </c>
      <c r="K19" s="10" t="s">
        <v>25</v>
      </c>
      <c r="L19" s="10" t="s">
        <v>26</v>
      </c>
      <c r="M19" s="10" t="s">
        <v>27</v>
      </c>
      <c r="N19" s="10" t="s">
        <v>28</v>
      </c>
      <c r="O19" s="10" t="s">
        <v>29</v>
      </c>
      <c r="P19" s="10" t="s">
        <v>30</v>
      </c>
      <c r="Q19" s="12" t="s">
        <v>63</v>
      </c>
      <c r="R19" s="10" t="s">
        <v>107</v>
      </c>
      <c r="S19" s="10" t="s">
        <v>65</v>
      </c>
      <c r="T19" s="10" t="s">
        <v>67</v>
      </c>
      <c r="U19" s="10" t="s">
        <v>102</v>
      </c>
      <c r="V19" s="10" t="s">
        <v>103</v>
      </c>
      <c r="W19" s="10" t="s">
        <v>104</v>
      </c>
      <c r="X19" s="10" t="s">
        <v>99</v>
      </c>
      <c r="Y19" s="10" t="s">
        <v>100</v>
      </c>
      <c r="Z19" s="10" t="s">
        <v>101</v>
      </c>
      <c r="AA19" s="12" t="s">
        <v>89</v>
      </c>
      <c r="AB19" s="12" t="s">
        <v>108</v>
      </c>
      <c r="AC19" s="12" t="s">
        <v>109</v>
      </c>
      <c r="AD19" s="12" t="s">
        <v>90</v>
      </c>
      <c r="AE19" s="12" t="s">
        <v>110</v>
      </c>
      <c r="AF19" s="12" t="s">
        <v>111</v>
      </c>
      <c r="AG19" s="12" t="s">
        <v>91</v>
      </c>
      <c r="AH19" s="12" t="s">
        <v>112</v>
      </c>
      <c r="AI19" s="12" t="s">
        <v>113</v>
      </c>
      <c r="AJ19" s="12" t="s">
        <v>92</v>
      </c>
      <c r="AK19" s="12" t="s">
        <v>93</v>
      </c>
      <c r="AL19" s="12" t="s">
        <v>114</v>
      </c>
      <c r="AM19" s="12" t="s">
        <v>115</v>
      </c>
      <c r="AN19" s="12" t="s">
        <v>94</v>
      </c>
      <c r="AO19" s="12" t="s">
        <v>116</v>
      </c>
      <c r="AP19" s="12" t="s">
        <v>119</v>
      </c>
      <c r="AQ19" s="12" t="s">
        <v>117</v>
      </c>
      <c r="AR19" s="17" t="s">
        <v>96</v>
      </c>
      <c r="AS19" s="12" t="s">
        <v>95</v>
      </c>
      <c r="AT19" s="10" t="s">
        <v>88</v>
      </c>
    </row>
    <row r="20" spans="1:46" ht="12">
      <c r="A20" s="11">
        <v>1000</v>
      </c>
      <c r="B20" s="11" t="s">
        <v>31</v>
      </c>
      <c r="C20" s="11" t="s">
        <v>32</v>
      </c>
      <c r="D20" s="11" t="s">
        <v>33</v>
      </c>
      <c r="E20" s="11" t="s">
        <v>34</v>
      </c>
      <c r="F20" s="11" t="s">
        <v>35</v>
      </c>
      <c r="G20" s="11" t="s">
        <v>36</v>
      </c>
      <c r="H20" s="11">
        <v>2</v>
      </c>
      <c r="I20" s="11">
        <v>6</v>
      </c>
      <c r="J20" s="11">
        <v>1966</v>
      </c>
      <c r="K20" s="11" t="s">
        <v>37</v>
      </c>
      <c r="L20" s="11"/>
      <c r="M20" s="11" t="s">
        <v>38</v>
      </c>
      <c r="N20" s="11" t="s">
        <v>39</v>
      </c>
      <c r="O20" s="11" t="s">
        <v>40</v>
      </c>
      <c r="P20" s="11"/>
      <c r="Q20" s="11"/>
      <c r="R20" s="11"/>
      <c r="S20" s="11"/>
      <c r="T20" s="11"/>
      <c r="U20" s="11" t="s">
        <v>41</v>
      </c>
      <c r="V20" s="11" t="s">
        <v>42</v>
      </c>
      <c r="W20" s="11">
        <v>2014</v>
      </c>
      <c r="X20" s="11">
        <v>30</v>
      </c>
      <c r="Y20" s="11">
        <v>6</v>
      </c>
      <c r="Z20" s="11">
        <v>2015</v>
      </c>
      <c r="AA20" s="11"/>
      <c r="AB20" s="11"/>
      <c r="AC20" s="11"/>
      <c r="AD20" s="11"/>
      <c r="AE20" s="11"/>
      <c r="AF20" s="11"/>
      <c r="AG20" s="11"/>
      <c r="AH20" s="11"/>
      <c r="AI20" s="11"/>
      <c r="AJ20" s="11"/>
      <c r="AK20" s="11"/>
      <c r="AL20" s="11"/>
      <c r="AM20" s="11"/>
      <c r="AN20" s="11"/>
      <c r="AO20" s="11"/>
      <c r="AP20" s="11"/>
      <c r="AQ20" s="11" t="s">
        <v>43</v>
      </c>
      <c r="AR20" s="11"/>
      <c r="AS20" s="11">
        <v>4320</v>
      </c>
      <c r="AT20" s="11" t="s">
        <v>44</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Office2</dc:creator>
  <cp:keywords/>
  <dc:description/>
  <cp:lastModifiedBy>Aventador</cp:lastModifiedBy>
  <dcterms:created xsi:type="dcterms:W3CDTF">2017-03-14T13:30:50Z</dcterms:created>
  <dcterms:modified xsi:type="dcterms:W3CDTF">2023-09-18T08:44:21Z</dcterms:modified>
  <cp:category/>
  <cp:version/>
  <cp:contentType/>
  <cp:contentStatus/>
</cp:coreProperties>
</file>